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463FD189-DD06-4FBE-A683-148CAF7B6704}" xr6:coauthVersionLast="47" xr6:coauthVersionMax="47" xr10:uidLastSave="{00000000-0000-0000-0000-000000000000}"/>
  <bookViews>
    <workbookView xWindow="-120" yWindow="-120" windowWidth="29040" windowHeight="15720" xr2:uid="{CC746E20-3FC5-49C9-B38D-E057C38488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<sst xmlns="http://schemas.openxmlformats.org/spreadsheetml/2006/main" count="24" uniqueCount="24">
  <si>
    <t>สถานีตำรวจภูธรปางศิลาทอง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</si>
  <si>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</si>
  <si>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</si>
  <si>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</si>
  <si>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</si>
  <si>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</si>
  <si>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</si>
  <si>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</si>
  <si>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</si>
  <si>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ผกก.สภ.ปางศิลาทอง</t>
  </si>
  <si>
    <t>ประจำปีงบประมาณ พ.ศ.2569</t>
  </si>
  <si>
    <t>(สมนึก นวลคำ)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</si>
  <si>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</si>
  <si>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</si>
  <si>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ตรวจแล้วถูกต้อง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</si>
  <si>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</si>
  <si>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</si>
  <si>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</si>
  <si>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</si>
  <si>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</si>
  <si>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</si>
  <si>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1 เมษายน 2569</t>
  </si>
  <si>
    <t>ตั้งแต่เดือน ตุลาคม 2568 - เดือน มีนาคม 2569</t>
  </si>
  <si>
    <t xml:space="preserve">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</si>
</sst>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0" fontId="6" fillId="0" borderId="0" xfId="0" applyFont="1"/>
    <xf numFmtId="49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0" xfId="0" applyFont="1" applyAlignment="1">
      <alignment horizontal="left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1447800</xdr:colOff>
      <xdr:row>16</xdr:row>
      <xdr:rowOff>171450</xdr:rowOff>
    </xdr:from>
    <xdr:to>
      <xdr:col>6</xdr:col>
      <xdr:colOff>53354</xdr:colOff>
      <xdr:row>18</xdr:row>
      <xdr:rowOff>23264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70556B7-1BB9-41C8-A043-69573559C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512445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1DA5-B952-4959-B223-0EB77675F441}">
  <dimension ref="A1:G36"/>
  <sheetViews>
    <sheetView tabSelected="1" workbookViewId="0">
      <selection activeCell="E18" sqref="E18:F18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20.375" style="2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1" t="s">
        <v>12</v>
      </c>
      <c r="B1" s="12"/>
      <c r="C1" s="12"/>
      <c r="D1" s="12"/>
      <c r="E1" s="12"/>
      <c r="F1" s="12"/>
      <c r="G1" s="13"/>
    </row>
    <row r="2" spans="1:7" s="1" customFormat="1" ht="26.25" x14ac:dyDescent="0.55000000000000004">
      <c r="A2" s="14" t="s">
        <v>0</v>
      </c>
      <c r="B2" s="15"/>
      <c r="C2" s="15"/>
      <c r="D2" s="15"/>
      <c r="E2" s="15"/>
      <c r="F2" s="15"/>
      <c r="G2" s="16"/>
    </row>
    <row r="3" spans="1:7" s="1" customFormat="1" ht="26.25" x14ac:dyDescent="0.55000000000000004">
      <c r="A3" s="17" t="s">
        <v>10</v>
      </c>
      <c r="B3" s="18"/>
      <c r="C3" s="18"/>
      <c r="D3" s="18"/>
      <c r="E3" s="18"/>
      <c r="F3" s="18"/>
      <c r="G3" s="19"/>
    </row>
    <row r="4" spans="1:7" s="1" customFormat="1" ht="26.25" x14ac:dyDescent="0.55000000000000004">
      <c r="A4" s="20" t="s">
        <v>13</v>
      </c>
      <c r="B4" s="21"/>
      <c r="C4" s="21"/>
      <c r="D4" s="21"/>
      <c r="E4" s="21"/>
      <c r="F4" s="21"/>
      <c r="G4" s="22"/>
    </row>
    <row r="5" spans="1:7" s="1" customFormat="1" ht="26.25" x14ac:dyDescent="0.55000000000000004">
      <c r="A5" s="14" t="s">
        <v>22</v>
      </c>
      <c r="B5" s="15"/>
      <c r="C5" s="15"/>
      <c r="D5" s="15"/>
      <c r="E5" s="15"/>
      <c r="F5" s="15"/>
      <c r="G5" s="16"/>
    </row>
    <row r="6" spans="1:7" ht="26.25" x14ac:dyDescent="0.55000000000000004">
      <c r="A6" s="23" t="s">
        <v>21</v>
      </c>
      <c r="B6" s="24"/>
      <c r="C6" s="24"/>
      <c r="D6" s="24"/>
      <c r="E6" s="24"/>
      <c r="F6" s="24"/>
      <c r="G6" s="25"/>
    </row>
    <row r="7" spans="1:7" s="5" customFormat="1" ht="23.25" x14ac:dyDescent="0.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3" t="s">
        <v>7</v>
      </c>
    </row>
    <row r="8" spans="1:7" s="5" customFormat="1" ht="23.25" x14ac:dyDescent="0.5">
      <c r="A8" s="6" t="s">
        <v>15</v>
      </c>
      <c r="B8" s="7">
        <v>10</v>
      </c>
      <c r="C8" s="7">
        <v>120</v>
      </c>
      <c r="D8" s="7">
        <v>0</v>
      </c>
      <c r="E8" s="7">
        <v>0</v>
      </c>
      <c r="F8" s="7">
        <v>94</v>
      </c>
      <c r="G8" s="7">
        <v>26</v>
      </c>
    </row>
    <row r="9" spans="1:7" s="5" customFormat="1" ht="23.25" x14ac:dyDescent="0.5">
      <c r="A9" s="6" t="s">
        <v>16</v>
      </c>
      <c r="B9" s="7">
        <v>15</v>
      </c>
      <c r="C9" s="7">
        <v>180</v>
      </c>
      <c r="D9" s="7">
        <v>0</v>
      </c>
      <c r="E9" s="7">
        <v>0</v>
      </c>
      <c r="F9" s="7">
        <v>156</v>
      </c>
      <c r="G9" s="7">
        <v>24</v>
      </c>
    </row>
    <row r="10" spans="1:7" s="5" customFormat="1" ht="23.25" x14ac:dyDescent="0.5">
      <c r="A10" s="6" t="s">
        <v>17</v>
      </c>
      <c r="B10" s="7">
        <v>10</v>
      </c>
      <c r="C10" s="7">
        <v>200</v>
      </c>
      <c r="D10" s="7">
        <v>0</v>
      </c>
      <c r="E10" s="7">
        <v>0</v>
      </c>
      <c r="F10" s="7">
        <v>172</v>
      </c>
      <c r="G10" s="7">
        <v>28</v>
      </c>
    </row>
    <row r="11" spans="1:7" s="5" customFormat="1" ht="23.25" x14ac:dyDescent="0.5">
      <c r="A11" s="6" t="s">
        <v>18</v>
      </c>
      <c r="B11" s="7">
        <v>25</v>
      </c>
      <c r="C11" s="7">
        <v>300</v>
      </c>
      <c r="D11" s="7">
        <v>7</v>
      </c>
      <c r="E11" s="7">
        <v>7</v>
      </c>
      <c r="F11" s="7">
        <v>250</v>
      </c>
      <c r="G11" s="7">
        <v>50</v>
      </c>
    </row>
    <row r="12" spans="1:7" s="5" customFormat="1" ht="23.25" x14ac:dyDescent="0.5">
      <c r="A12" s="6" t="s">
        <v>19</v>
      </c>
      <c r="B12" s="7">
        <v>18</v>
      </c>
      <c r="C12" s="7">
        <v>150</v>
      </c>
      <c r="D12" s="7">
        <v>0</v>
      </c>
      <c r="E12" s="7">
        <v>0</v>
      </c>
      <c r="F12" s="7">
        <v>120</v>
      </c>
      <c r="G12" s="7">
        <v>30</v>
      </c>
    </row>
    <row r="13" spans="1:7" s="5" customFormat="1" ht="23.25" x14ac:dyDescent="0.5">
      <c r="A13" s="6" t="s">
        <v>20</v>
      </c>
      <c r="B13" s="7">
        <v>20</v>
      </c>
      <c r="C13" s="7">
        <v>170</v>
      </c>
      <c r="D13" s="7">
        <v>0</v>
      </c>
      <c r="E13" s="7">
        <v>0</v>
      </c>
      <c r="F13" s="7">
        <v>150</v>
      </c>
      <c r="G13" s="7">
        <v>20</v>
      </c>
    </row>
    <row r="14" spans="1:7" s="5" customFormat="1" ht="23.25" x14ac:dyDescent="0.5">
      <c r="A14" s="8" t="s">
        <v>8</v>
      </c>
      <c r="B14" s="7">
        <f t="shared" ref="B14:G14" si="0">SUM(B8:B13)</f>
        <v>98</v>
      </c>
      <c r="C14" s="7">
        <f t="shared" si="0"/>
        <v>1120</v>
      </c>
      <c r="D14" s="7">
        <f t="shared" si="0"/>
        <v>7</v>
      </c>
      <c r="E14" s="7">
        <f t="shared" si="0"/>
        <v>7</v>
      </c>
      <c r="F14" s="7">
        <f t="shared" si="0"/>
        <v>942</v>
      </c>
      <c r="G14" s="7">
        <f t="shared" si="0"/>
        <v>178</v>
      </c>
    </row>
    <row r="15" spans="1:7" s="5" customFormat="1" ht="23.25" x14ac:dyDescent="0.5"/>
    <row r="16" spans="1:7" s="5" customFormat="1" ht="23.25" x14ac:dyDescent="0.5">
      <c r="E16" s="10" t="s">
        <v>14</v>
      </c>
      <c r="F16" s="10"/>
    </row>
    <row r="17" spans="4:6" s="5" customFormat="1" ht="23.25" x14ac:dyDescent="0.5"/>
    <row r="18" spans="4:6" s="5" customFormat="1" ht="23.25" x14ac:dyDescent="0.5">
      <c r="D18" s="9"/>
      <c r="E18" s="26" t="s">
        <v>23</v>
      </c>
      <c r="F18" s="26"/>
    </row>
    <row r="19" spans="4:6" s="5" customFormat="1" ht="23.25" x14ac:dyDescent="0.5">
      <c r="E19" s="10" t="s">
        <v>11</v>
      </c>
      <c r="F19" s="10"/>
    </row>
    <row r="20" spans="4:6" s="5" customFormat="1" ht="23.25" x14ac:dyDescent="0.5">
      <c r="E20" s="10" t="s">
        <v>9</v>
      </c>
      <c r="F20" s="10"/>
    </row>
    <row r="21" spans="4:6" s="5" customFormat="1" ht="23.25" x14ac:dyDescent="0.5"/>
    <row r="22" spans="4:6" s="5" customFormat="1" ht="23.25" x14ac:dyDescent="0.5"/>
    <row r="23" spans="4:6" s="5" customFormat="1" ht="23.25" x14ac:dyDescent="0.5"/>
    <row r="24" spans="4:6" s="5" customFormat="1" ht="23.25" x14ac:dyDescent="0.5"/>
    <row r="25" spans="4:6" s="5" customFormat="1" ht="23.25" x14ac:dyDescent="0.5"/>
    <row r="26" spans="4:6" s="5" customFormat="1" ht="23.25" x14ac:dyDescent="0.5"/>
    <row r="27" spans="4:6" s="5" customFormat="1" ht="23.25" x14ac:dyDescent="0.5"/>
    <row r="28" spans="4:6" s="5" customFormat="1" ht="23.25" x14ac:dyDescent="0.5"/>
    <row r="29" spans="4:6" s="5" customFormat="1" ht="23.25" x14ac:dyDescent="0.5"/>
    <row r="30" spans="4:6" s="5" customFormat="1" ht="23.25" x14ac:dyDescent="0.5"/>
    <row r="31" spans="4:6" s="5" customFormat="1" ht="23.25" x14ac:dyDescent="0.5"/>
    <row r="32" spans="4:6" s="5" customFormat="1" ht="23.25" x14ac:dyDescent="0.5"/>
    <row r="33" s="5" customFormat="1" ht="23.25" x14ac:dyDescent="0.5"/>
    <row r="34" s="5" customFormat="1" ht="23.25" x14ac:dyDescent="0.5"/>
    <row r="35" s="5" customFormat="1" ht="23.25" x14ac:dyDescent="0.5"/>
    <row r="36" s="5" customFormat="1" ht="23.25" x14ac:dyDescent="0.5"/>
  </sheetData>
  <mergeCells count="10">
    <mergeCell ref="E19:F19"/>
    <mergeCell ref="E20:F20"/>
    <mergeCell ref="A1:G1"/>
    <mergeCell ref="A2:G2"/>
    <mergeCell ref="A3:G3"/>
    <mergeCell ref="A4:G4"/>
    <mergeCell ref="A6:G6"/>
    <mergeCell ref="E18:F18"/>
    <mergeCell ref="E16:F16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2026-07-06T03:52:48Z</cp:lastPrinted>
  <dcterms:created xsi:type="dcterms:W3CDTF">2026-07-06T02:44:30Z</dcterms:created>
  <dcterms:modified xsi:type="dcterms:W3CDTF">2026-07-06T03:53:55Z</dcterms:modified>
</cp:coreProperties>
</file>